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ocuments\INFORMACIJE\"/>
    </mc:Choice>
  </mc:AlternateContent>
  <bookViews>
    <workbookView xWindow="0" yWindow="0" windowWidth="20400" windowHeight="768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<sst xmlns="http://schemas.openxmlformats.org/spreadsheetml/2006/main" count="15" uniqueCount="15">
  <si>
    <t>Način objave isplaćenog iznosa</t>
  </si>
  <si>
    <t>Vrsta rashoda i izdatka</t>
  </si>
  <si>
    <t xml:space="preserve">INFORMACIJA O TROŠENJU SREDSTAVA </t>
  </si>
  <si>
    <t>3111 Bruto plaće za redovan rad (ukupni iznos bez bolovanja na teret HZZO-a)</t>
  </si>
  <si>
    <t>3212 Naknada za prijevoz, za rad na terenu i odvojeni život</t>
  </si>
  <si>
    <t>Osnovna škola OŠ Mate Lovraka, Vladislavci</t>
  </si>
  <si>
    <t>Kralja Tomislava 75, 31404 VLADISLAVCI</t>
  </si>
  <si>
    <t>E-mail:  ured@os-mlovraka-vladislavci.skole.hr</t>
  </si>
  <si>
    <t>RKP: 9587</t>
  </si>
  <si>
    <t>3113 Plaće za prekovremeni rad</t>
  </si>
  <si>
    <t>3114 Plaće za posebne uvjete rada</t>
  </si>
  <si>
    <t>3132 Doprinos za zdravstveno osiguranje</t>
  </si>
  <si>
    <t>Kontakt: 031-391-016, 099 4962942</t>
  </si>
  <si>
    <t>Ukupno za SVIBANJ 2024.</t>
  </si>
  <si>
    <t>ZA SVIBANJ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</si>
</sst>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A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0" fillId="0" borderId="0" xfId="0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topLeftCell="A7" workbookViewId="0">
      <selection activeCell="D9" sqref="D9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s="10" t="s">
        <v>5</v>
      </c>
      <c r="C1" s="10"/>
    </row>
    <row r="2" spans="2:3" x14ac:dyDescent="0.25">
      <c r="B2" t="s">
        <v>6</v>
      </c>
    </row>
    <row r="3" spans="2:3" x14ac:dyDescent="0.25">
      <c r="B3" s="10" t="s">
        <v>12</v>
      </c>
      <c r="C3" s="10"/>
    </row>
    <row r="4" spans="2:3" ht="15.75" x14ac:dyDescent="0.25">
      <c r="B4" s="11" t="s">
        <v>7</v>
      </c>
      <c r="C4" s="10"/>
    </row>
    <row r="5" spans="2:3" x14ac:dyDescent="0.25">
      <c r="B5" t="s">
        <v>8</v>
      </c>
    </row>
    <row r="8" spans="2:3" x14ac:dyDescent="0.25">
      <c r="C8" s="1" t="s">
        <v>2</v>
      </c>
    </row>
    <row r="9" spans="2:3" x14ac:dyDescent="0.25">
      <c r="C9" s="1" t="s">
        <v>14</v>
      </c>
    </row>
    <row r="11" spans="2:3" ht="45" x14ac:dyDescent="0.25">
      <c r="B11" s="2" t="s">
        <v>0</v>
      </c>
      <c r="C11" s="3" t="s">
        <v>1</v>
      </c>
    </row>
    <row r="12" spans="2:3" ht="34.5" customHeight="1" x14ac:dyDescent="0.25">
      <c r="B12" s="8">
        <v>57753.08</v>
      </c>
      <c r="C12" s="4" t="s">
        <v>3</v>
      </c>
    </row>
    <row r="13" spans="2:3" ht="34.5" customHeight="1" x14ac:dyDescent="0.25">
      <c r="B13" s="8">
        <v>111.14</v>
      </c>
      <c r="C13" s="4" t="s">
        <v>9</v>
      </c>
    </row>
    <row r="14" spans="2:3" ht="34.5" customHeight="1" x14ac:dyDescent="0.25">
      <c r="B14" s="8">
        <v>471.07</v>
      </c>
      <c r="C14" s="4" t="s">
        <v>10</v>
      </c>
    </row>
    <row r="15" spans="2:3" ht="34.5" customHeight="1" x14ac:dyDescent="0.25">
      <c r="B15" s="8">
        <v>9625.35</v>
      </c>
      <c r="C15" s="4" t="s">
        <v>11</v>
      </c>
    </row>
    <row r="16" spans="2:3" ht="34.5" customHeight="1" x14ac:dyDescent="0.25">
      <c r="B16" s="8">
        <v>2648.76</v>
      </c>
      <c r="C16" s="4" t="s">
        <v>4</v>
      </c>
    </row>
    <row r="17" spans="2:3" ht="15.75" customHeight="1" x14ac:dyDescent="0.25">
      <c r="B17" s="6"/>
      <c r="C17" s="4"/>
    </row>
    <row r="18" spans="2:3" x14ac:dyDescent="0.25">
      <c r="B18" s="7">
        <f>SUM(B12:B17)</f>
        <v>70609.399999999994</v>
      </c>
      <c r="C18" s="5" t="s">
        <v>13</v>
      </c>
    </row>
    <row r="19" spans="2:3" x14ac:dyDescent="0.25">
      <c r="B19" s="9"/>
    </row>
  </sheetData>
  <mergeCells count="3">
    <mergeCell ref="B1:C1"/>
    <mergeCell ref="B3:C3"/>
    <mergeCell ref="B4:C4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9ACE0C-10CC-4458-AA38-3E538A857B32}">
  <ds:schemaRefs>
    <ds:schemaRef ds:uri="http://schemas.microsoft.com/office/2006/metadata/properties"/>
    <ds:schemaRef ds:uri="http://www.w3.org/XML/1998/namespace"/>
    <ds:schemaRef ds:uri="7e5b2fad-19f5-451b-9dad-4a16fac3bed1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</cp:lastModifiedBy>
  <cp:lastPrinted>2024-04-19T08:41:19Z</cp:lastPrinted>
  <dcterms:created xsi:type="dcterms:W3CDTF">2024-02-14T12:03:59Z</dcterms:created>
  <dcterms:modified xsi:type="dcterms:W3CDTF">2024-06-20T09:07:47Z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